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6F6DA84F-ED05-4C1B-A5CC-E8CE047E3A4F}" xr6:coauthVersionLast="36" xr6:coauthVersionMax="36" xr10:uidLastSave="{00000000-0000-0000-0000-000000000000}"/>
  <bookViews>
    <workbookView xWindow="0" yWindow="0" windowWidth="28800" windowHeight="12180" xr2:uid="{4A5A1860-CC52-4FAB-BAFC-136707126347}"/>
  </bookViews>
  <sheets>
    <sheet name="GBV7280AMB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<sst xmlns="http://schemas.openxmlformats.org/spreadsheetml/2006/main" count="283" uniqueCount="235">
  <si>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</si>
  <si>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</si>
  <si>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</si>
  <si>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</si>
  <si>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</si>
  <si>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</si>
  <si>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</si>
  <si>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</si>
  <si>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</si>
  <si>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</si>
  <si>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</si>
  <si>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</si>
  <si>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</si>
  <si>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</si>
  <si>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</si>
  <si>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</si>
  <si>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</si>
  <si>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</si>
  <si>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</si>
  <si>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</si>
  <si>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</si>
  <si>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</si>
  <si>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</si>
  <si>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</si>
  <si>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</si>
  <si>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</si>
  <si>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</si>
  <si>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</si>
  <si>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</si>
  <si>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</si>
  <si>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</si>
  <si>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</si>
  <si>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</si>
  <si>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</si>
  <si>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</si>
  <si>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</si>
  <si>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</si>
  <si>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</si>
  <si>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</si>
  <si>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</si>
  <si>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</si>
  <si>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</si>
  <si>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</si>
  <si>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</si>
  <si>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</si>
  <si>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</si>
  <si>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</si>
  <si>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</si>
  <si>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</si>
  <si>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</si>
  <si>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</si>
  <si>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</si>
  <si>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</si>
  <si>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</si>
  <si>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</si>
  <si>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</si>
  <si>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</si>
  <si>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</si>
  <si>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</si>
  <si>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</si>
  <si>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</si>
  <si>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</si>
  <si>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</si>
  <si>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</si>
  <si>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</si>
  <si>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</si>
  <si>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</si>
  <si>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</si>
  <si>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</si>
  <si>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</si>
  <si>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</si>
  <si>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</si>
  <si>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</si>
  <si>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</si>
  <si>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</si>
  <si>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</si>
  <si>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</si>
  <si>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</si>
  <si>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</si>
  <si>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</si>
  <si>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</si>
  <si>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</si>
  <si>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</si>
  <si>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</si>
  <si>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</si>
  <si>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</si>
  <si>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</si>
  <si>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</si>
  <si>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</si>
  <si>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</si>
  <si>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</si>
  <si>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</si>
  <si>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</si>
  <si>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</si>
  <si>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</si>
  <si>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</si>
  <si>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</si>
  <si>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</si>
  <si>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</si>
  <si>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</si>
  <si>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</si>
  <si>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</si>
  <si>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</si>
  <si>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</si>
  <si>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</si>
  <si>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</si>
  <si>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</si>
  <si>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</si>
  <si>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</si>
  <si>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</si>
  <si>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</si>
  <si>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</si>
  <si>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</si>
  <si>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</si>
  <si>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</si>
  <si>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</si>
  <si>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</si>
  <si>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</si>
  <si>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</si>
  <si>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</si>
  <si>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</si>
  <si>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</si>
  <si>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</si>
  <si>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</si>
  <si>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</si>
  <si>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</si>
  <si>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</si>
  <si>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</si>
  <si>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</si>
  <si>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</si>
  <si>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</si>
  <si>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</si>
  <si>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</si>
  <si>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</si>
  <si>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</si>
  <si>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</si>
  <si>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</si>
  <si>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</si>
  <si>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</si>
  <si>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</si>
  <si>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</si>
  <si>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</si>
  <si>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</si>
  <si>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</si>
  <si>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</si>
  <si>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</si>
  <si>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</si>
  <si>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</si>
  <si>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</si>
  <si>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</si>
  <si>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</si>
  <si>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</si>
  <si>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</si>
  <si>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</si>
  <si>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</si>
  <si>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</si>
  <si>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</si>
  <si>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</si>
  <si>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</si>
  <si>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</si>
  <si>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</si>
  <si>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</si>
  <si>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</si>
  <si>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</si>
  <si>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</si>
  <si>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</si>
  <si>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</si>
  <si>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</si>
  <si>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</si>
  <si>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</si>
  <si>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</si>
  <si>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</si>
  <si>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</si>
  <si>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</si>
  <si>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</si>
  <si>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</si>
  <si>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</si>
  <si>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</si>
  <si>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</si>
  <si>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</si>
  <si>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</si>
  <si>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</si>
  <si>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</si>
  <si>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</si>
  <si>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</si>
  <si>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</si>
  <si>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</si>
  <si>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</si>
  <si>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</si>
  <si>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</si>
  <si>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A energy</t>
    <phoneticPr fontId="3" type="noConversion"/>
  </si>
  <si>
    <t>LGEWR</t>
    <phoneticPr fontId="1" type="noConversion"/>
  </si>
  <si>
    <t xml:space="preserve">B / Freezer                                        </t>
  </si>
  <si>
    <t>F-VB</t>
    <phoneticPr fontId="3" type="noConversion"/>
  </si>
  <si>
    <t>Best</t>
  </si>
  <si>
    <t>2.03m</t>
    <phoneticPr fontId="1" type="noConversion"/>
  </si>
  <si>
    <t>A</t>
    <phoneticPr fontId="3" type="noConversion"/>
  </si>
  <si>
    <t>GW-B509F*VV</t>
  </si>
  <si>
    <t>A**QEUR</t>
  </si>
  <si>
    <t>EV / MB / EH</t>
    <phoneticPr fontId="3" type="noConversion"/>
  </si>
  <si>
    <t>103kg/106kg</t>
  </si>
  <si>
    <t>-</t>
    <phoneticPr fontId="1" type="noConversion"/>
  </si>
  <si>
    <t>595*2030*675</t>
  </si>
  <si>
    <t>634*2135*745</t>
  </si>
  <si>
    <t>54,54,54,68,86</t>
    <phoneticPr fontId="1" type="noConversion"/>
  </si>
  <si>
    <t>Dot</t>
  </si>
  <si>
    <r>
      <rPr>
        <sz val="10"/>
        <color theme="1"/>
        <rFont val="LG스마트체 Regular"/>
        <family val="3"/>
        <charset val="129"/>
      </rPr>
      <t>●</t>
    </r>
  </si>
  <si>
    <t>B</t>
  </si>
  <si>
    <t>13.5h</t>
  </si>
  <si>
    <t>12kg/24Hr
6kg/12Hr</t>
  </si>
  <si>
    <t>R600a</t>
    <phoneticPr fontId="1" type="noConversion"/>
  </si>
  <si>
    <t>****</t>
  </si>
  <si>
    <t>T</t>
  </si>
  <si>
    <t>Essense Black Steel
Prime Silver</t>
  </si>
  <si>
    <t>VCM</t>
  </si>
  <si>
    <t>Pocket</t>
    <phoneticPr fontId="1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</si>
  <si>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</si>
  <si>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</si>
  <si>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</si>
  <si>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</si>
  <si>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</si>
  <si>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</si>
  <si>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</si>
  <si>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1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</si>
  <si>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</si>
  <si>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CRN</t>
  </si>
  <si>
    <t>CSN</t>
  </si>
  <si>
    <t>12kg/24Hr</t>
  </si>
  <si>
    <t>MRA12091-9201</t>
  </si>
  <si>
    <t>62g</t>
    <phoneticPr fontId="3" type="noConversion"/>
  </si>
  <si>
    <t>190W</t>
  </si>
  <si>
    <t>1.2A</t>
  </si>
  <si>
    <t>135W</t>
  </si>
  <si>
    <t>60W</t>
  </si>
  <si>
    <t>GBV7280AMB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</si>
</sst>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readingOrder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_01. Sepecificaciones_05 Catalogue Spec (050414)xls - MEXICO" xfId="3" xr:uid="{E962967F-D95E-4211-8207-627A78060A20}"/>
    <cellStyle name="표준" xfId="0" builtinId="0"/>
    <cellStyle name="표준_07 CS-PJT Spec sheet(마케팅)" xfId="4" xr:uid="{592491A5-CF96-4760-9CD9-2750863D0C04}"/>
    <cellStyle name="표준_Catalogue Specification 2" xfId="1" xr:uid="{E8267BCC-1FA4-4B74-BCED-64E5FBDC19C2}"/>
    <cellStyle name="표준_냉장고제품SPEC (상기수정본)" xfId="2" xr:uid="{2C4BC750-85D7-4B4F-B751-DE02F7E1CA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03FEA-E39A-4364-A3E1-09152F05C348}">
  <dimension ref="A1:D185"/>
  <sheetViews>
    <sheetView tabSelected="1" workbookViewId="0">
      <selection activeCell="I14" sqref="I14"/>
    </sheetView>
  </sheetViews>
  <sheetFormatPr defaultRowHeight="1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5" customWidth="1"/>
  </cols>
  <sheetData>
    <row r="1" spans="1:4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 s="77" t="s">
        <v>194</v>
      </c>
    </row>
    <row r="6" spans="1:4">
      <c r="A6" s="7"/>
      <c r="B6" s="8"/>
      <c r="C6" s="9" t="s">
        <v>4</v>
      </c>
      <c r="D6" s="78" t="s">
        <v>195</v>
      </c>
    </row>
    <row r="7" spans="1:4">
      <c r="A7" s="10"/>
      <c r="B7" s="11" t="s">
        <v>5</v>
      </c>
      <c r="C7" s="12" t="s">
        <v>6</v>
      </c>
      <c r="D7" s="78"/>
    </row>
    <row r="8" spans="1:4">
      <c r="A8" s="13"/>
      <c r="B8" s="14"/>
      <c r="C8" s="15" t="s">
        <v>7</v>
      </c>
      <c r="D8" s="78" t="s">
        <v>196</v>
      </c>
    </row>
    <row r="9" spans="1:4">
      <c r="A9" s="4" t="s">
        <v>8</v>
      </c>
      <c r="B9" s="16"/>
      <c r="C9" s="17"/>
      <c r="D9" s="78" t="s">
        <v>234</v>
      </c>
    </row>
    <row r="10" spans="1:4">
      <c r="A10" s="3" t="s">
        <v>9</v>
      </c>
      <c r="B10" s="3"/>
      <c r="C10" s="4"/>
      <c r="D10" s="78" t="s">
        <v>197</v>
      </c>
    </row>
    <row r="11" spans="1:4">
      <c r="A11" s="4" t="s">
        <v>10</v>
      </c>
      <c r="B11" s="16"/>
      <c r="C11" s="16"/>
      <c r="D11" s="78" t="s">
        <v>198</v>
      </c>
    </row>
    <row r="12" spans="1:4">
      <c r="A12" s="4" t="s">
        <v>11</v>
      </c>
      <c r="B12" s="16"/>
      <c r="C12" s="16"/>
      <c r="D12" s="78" t="s">
        <v>199</v>
      </c>
    </row>
    <row r="13" spans="1:4">
      <c r="A13" s="18"/>
      <c r="B13" s="16" t="s">
        <v>12</v>
      </c>
      <c r="C13" s="16"/>
      <c r="D13" s="79"/>
    </row>
    <row r="14" spans="1:4">
      <c r="A14" s="3" t="s">
        <v>13</v>
      </c>
      <c r="B14" s="3"/>
      <c r="C14" s="4"/>
      <c r="D14" s="79"/>
    </row>
    <row r="15" spans="1:4">
      <c r="A15" s="19" t="s">
        <v>14</v>
      </c>
      <c r="B15" s="20" t="s">
        <v>15</v>
      </c>
      <c r="C15" s="21" t="s">
        <v>16</v>
      </c>
      <c r="D15" s="80">
        <v>419</v>
      </c>
    </row>
    <row r="16" spans="1:4">
      <c r="A16" s="22"/>
      <c r="B16" s="23"/>
      <c r="C16" s="21" t="s">
        <v>17</v>
      </c>
      <c r="D16" s="80">
        <v>127</v>
      </c>
    </row>
    <row r="17" spans="1:4">
      <c r="A17" s="22"/>
      <c r="B17" s="23"/>
      <c r="C17" s="21" t="s">
        <v>18</v>
      </c>
      <c r="D17" s="80">
        <v>292</v>
      </c>
    </row>
    <row r="18" spans="1:4">
      <c r="A18" s="22"/>
      <c r="B18" s="24"/>
      <c r="C18" s="25" t="s">
        <v>19</v>
      </c>
      <c r="D18" s="80">
        <v>45</v>
      </c>
    </row>
    <row r="19" spans="1:4">
      <c r="A19" s="22"/>
      <c r="B19" s="26" t="s">
        <v>20</v>
      </c>
      <c r="C19" s="27" t="s">
        <v>16</v>
      </c>
      <c r="D19" s="80"/>
    </row>
    <row r="20" spans="1:4">
      <c r="A20" s="22"/>
      <c r="B20" s="28"/>
      <c r="C20" s="27" t="s">
        <v>21</v>
      </c>
      <c r="D20" s="80"/>
    </row>
    <row r="21" spans="1:4">
      <c r="A21" s="22"/>
      <c r="B21" s="28"/>
      <c r="C21" s="27" t="s">
        <v>18</v>
      </c>
      <c r="D21" s="80"/>
    </row>
    <row r="22" spans="1:4">
      <c r="A22" s="22"/>
      <c r="B22" s="29"/>
      <c r="C22" s="27" t="s">
        <v>19</v>
      </c>
      <c r="D22" s="80"/>
    </row>
    <row r="23" spans="1:4">
      <c r="A23" s="22"/>
      <c r="B23" s="26" t="s">
        <v>22</v>
      </c>
      <c r="C23" s="27" t="s">
        <v>16</v>
      </c>
      <c r="D23" s="80">
        <f t="shared" ref="D23" si="0">SUM(D24,D25,D26)</f>
        <v>387</v>
      </c>
    </row>
    <row r="24" spans="1:4">
      <c r="A24" s="22"/>
      <c r="B24" s="28"/>
      <c r="C24" s="27" t="s">
        <v>21</v>
      </c>
      <c r="D24" s="80">
        <v>110</v>
      </c>
    </row>
    <row r="25" spans="1:4">
      <c r="A25" s="22"/>
      <c r="B25" s="28"/>
      <c r="C25" s="27" t="s">
        <v>18</v>
      </c>
      <c r="D25" s="80">
        <v>233</v>
      </c>
    </row>
    <row r="26" spans="1:4">
      <c r="A26" s="30"/>
      <c r="B26" s="29"/>
      <c r="C26" s="27" t="s">
        <v>19</v>
      </c>
      <c r="D26" s="80">
        <v>44</v>
      </c>
    </row>
    <row r="27" spans="1:4">
      <c r="A27" s="31" t="s">
        <v>23</v>
      </c>
      <c r="B27" s="32" t="s">
        <v>24</v>
      </c>
      <c r="C27" s="33"/>
      <c r="D27" s="81" t="s">
        <v>200</v>
      </c>
    </row>
    <row r="28" spans="1:4">
      <c r="A28" s="34" t="s">
        <v>25</v>
      </c>
      <c r="B28" s="35" t="s">
        <v>26</v>
      </c>
      <c r="C28" s="36" t="s">
        <v>27</v>
      </c>
      <c r="D28" s="81">
        <v>2030</v>
      </c>
    </row>
    <row r="29" spans="1:4">
      <c r="A29" s="37"/>
      <c r="B29" s="35"/>
      <c r="C29" s="36" t="s">
        <v>28</v>
      </c>
      <c r="D29" s="81">
        <v>2030</v>
      </c>
    </row>
    <row r="30" spans="1:4">
      <c r="A30" s="37"/>
      <c r="B30" s="38" t="s">
        <v>29</v>
      </c>
      <c r="C30" s="36" t="s">
        <v>30</v>
      </c>
      <c r="D30" s="81">
        <v>608</v>
      </c>
    </row>
    <row r="31" spans="1:4">
      <c r="A31" s="37"/>
      <c r="B31" s="39"/>
      <c r="C31" s="36" t="s">
        <v>31</v>
      </c>
      <c r="D31" s="81">
        <v>675</v>
      </c>
    </row>
    <row r="32" spans="1:4">
      <c r="A32" s="37"/>
      <c r="B32" s="39"/>
      <c r="C32" s="36" t="s">
        <v>32</v>
      </c>
      <c r="D32" s="80" t="s">
        <v>201</v>
      </c>
    </row>
    <row r="33" spans="1:4">
      <c r="A33" s="37"/>
      <c r="B33" s="40" t="s">
        <v>33</v>
      </c>
      <c r="C33" s="36" t="s">
        <v>34</v>
      </c>
      <c r="D33" s="81">
        <v>1225</v>
      </c>
    </row>
    <row r="34" spans="1:4">
      <c r="A34" s="37"/>
      <c r="B34" s="40" t="s">
        <v>35</v>
      </c>
      <c r="C34" s="36" t="s">
        <v>34</v>
      </c>
      <c r="D34" s="81">
        <v>995</v>
      </c>
    </row>
    <row r="35" spans="1:4">
      <c r="A35" s="37"/>
      <c r="B35" s="40" t="s">
        <v>36</v>
      </c>
      <c r="C35" s="36"/>
      <c r="D35" s="81">
        <v>595</v>
      </c>
    </row>
    <row r="36" spans="1:4">
      <c r="A36" s="37"/>
      <c r="B36" s="35" t="s">
        <v>37</v>
      </c>
      <c r="C36" s="36" t="s">
        <v>38</v>
      </c>
      <c r="D36" s="81" t="s">
        <v>202</v>
      </c>
    </row>
    <row r="37" spans="1:4">
      <c r="A37" s="41"/>
      <c r="B37" s="35"/>
      <c r="C37" s="36" t="s">
        <v>39</v>
      </c>
      <c r="D37" s="81" t="s">
        <v>203</v>
      </c>
    </row>
    <row r="38" spans="1:4">
      <c r="A38" s="31" t="s">
        <v>40</v>
      </c>
      <c r="B38" s="42" t="s">
        <v>41</v>
      </c>
      <c r="C38" s="25"/>
      <c r="D38" s="81" t="s">
        <v>204</v>
      </c>
    </row>
    <row r="39" spans="1:4">
      <c r="A39" s="43" t="s">
        <v>42</v>
      </c>
      <c r="B39" s="32" t="s">
        <v>43</v>
      </c>
      <c r="C39" s="25" t="s">
        <v>44</v>
      </c>
      <c r="D39" s="82"/>
    </row>
    <row r="40" spans="1:4">
      <c r="A40" s="44"/>
      <c r="B40" s="32"/>
      <c r="C40" s="25" t="s">
        <v>45</v>
      </c>
      <c r="D40" s="82"/>
    </row>
    <row r="41" spans="1:4">
      <c r="A41" s="44"/>
      <c r="B41" s="32"/>
      <c r="C41" s="25" t="s">
        <v>46</v>
      </c>
      <c r="D41" s="81" t="s">
        <v>205</v>
      </c>
    </row>
    <row r="42" spans="1:4">
      <c r="A42" s="44"/>
      <c r="B42" s="32"/>
      <c r="C42" s="25" t="s">
        <v>47</v>
      </c>
      <c r="D42" s="81"/>
    </row>
    <row r="43" spans="1:4">
      <c r="A43" s="44"/>
      <c r="B43" s="32" t="s">
        <v>48</v>
      </c>
      <c r="C43" s="25" t="s">
        <v>49</v>
      </c>
      <c r="D43" s="81" t="s">
        <v>206</v>
      </c>
    </row>
    <row r="44" spans="1:4">
      <c r="A44" s="44"/>
      <c r="B44" s="32"/>
      <c r="C44" s="25" t="s">
        <v>50</v>
      </c>
      <c r="D44" s="81" t="s">
        <v>206</v>
      </c>
    </row>
    <row r="45" spans="1:4">
      <c r="A45" s="44"/>
      <c r="B45" s="32"/>
      <c r="C45" s="25" t="s">
        <v>51</v>
      </c>
      <c r="D45" s="81" t="s">
        <v>206</v>
      </c>
    </row>
    <row r="46" spans="1:4">
      <c r="A46" s="44"/>
      <c r="B46" s="32"/>
      <c r="C46" s="25" t="s">
        <v>52</v>
      </c>
      <c r="D46" s="81"/>
    </row>
    <row r="47" spans="1:4">
      <c r="A47" s="44"/>
      <c r="B47" s="32"/>
      <c r="C47" s="25" t="s">
        <v>53</v>
      </c>
      <c r="D47" s="81"/>
    </row>
    <row r="48" spans="1:4">
      <c r="A48" s="44"/>
      <c r="B48" s="32"/>
      <c r="C48" s="25" t="s">
        <v>54</v>
      </c>
      <c r="D48" s="81"/>
    </row>
    <row r="49" spans="1:4">
      <c r="A49" s="44"/>
      <c r="B49" s="32"/>
      <c r="C49" s="25" t="s">
        <v>55</v>
      </c>
      <c r="D49" s="81"/>
    </row>
    <row r="50" spans="1:4">
      <c r="A50" s="44"/>
      <c r="B50" s="32"/>
      <c r="C50" s="25" t="s">
        <v>56</v>
      </c>
      <c r="D50" s="81" t="s">
        <v>206</v>
      </c>
    </row>
    <row r="51" spans="1:4">
      <c r="A51" s="44"/>
      <c r="B51" s="32"/>
      <c r="C51" s="25" t="s">
        <v>57</v>
      </c>
      <c r="D51" s="81"/>
    </row>
    <row r="52" spans="1:4">
      <c r="A52" s="44"/>
      <c r="B52" s="32"/>
      <c r="C52" s="25" t="s">
        <v>58</v>
      </c>
      <c r="D52" s="81" t="s">
        <v>206</v>
      </c>
    </row>
    <row r="53" spans="1:4">
      <c r="A53" s="44"/>
      <c r="B53" s="45" t="s">
        <v>59</v>
      </c>
      <c r="C53" s="46"/>
      <c r="D53" s="81" t="s">
        <v>206</v>
      </c>
    </row>
    <row r="54" spans="1:4">
      <c r="A54" s="44"/>
      <c r="B54" s="45" t="s">
        <v>60</v>
      </c>
      <c r="C54" s="46"/>
      <c r="D54" s="81"/>
    </row>
    <row r="55" spans="1:4">
      <c r="A55" s="44"/>
      <c r="B55" s="32" t="s">
        <v>61</v>
      </c>
      <c r="C55" s="25" t="s">
        <v>62</v>
      </c>
      <c r="D55" s="81"/>
    </row>
    <row r="56" spans="1:4">
      <c r="A56" s="44"/>
      <c r="B56" s="32"/>
      <c r="C56" s="25" t="s">
        <v>63</v>
      </c>
      <c r="D56" s="81"/>
    </row>
    <row r="57" spans="1:4">
      <c r="A57" s="44"/>
      <c r="B57" s="32"/>
      <c r="C57" s="25" t="s">
        <v>64</v>
      </c>
      <c r="D57" s="81" t="s">
        <v>206</v>
      </c>
    </row>
    <row r="58" spans="1:4">
      <c r="A58" s="44"/>
      <c r="B58" s="32"/>
      <c r="C58" s="25" t="s">
        <v>65</v>
      </c>
      <c r="D58" s="81"/>
    </row>
    <row r="59" spans="1:4">
      <c r="A59" s="44"/>
      <c r="B59" s="42" t="s">
        <v>66</v>
      </c>
      <c r="C59" s="25"/>
      <c r="D59" s="81"/>
    </row>
    <row r="60" spans="1:4">
      <c r="A60" s="44"/>
      <c r="B60" s="47" t="s">
        <v>67</v>
      </c>
      <c r="C60" s="48"/>
      <c r="D60" s="83">
        <v>33</v>
      </c>
    </row>
    <row r="61" spans="1:4">
      <c r="A61" s="44"/>
      <c r="B61" s="42" t="s">
        <v>68</v>
      </c>
      <c r="C61" s="25"/>
      <c r="D61" s="80" t="s">
        <v>207</v>
      </c>
    </row>
    <row r="62" spans="1:4">
      <c r="A62" s="44"/>
      <c r="B62" s="49" t="s">
        <v>69</v>
      </c>
      <c r="C62" s="12" t="s">
        <v>6</v>
      </c>
      <c r="D62" s="81"/>
    </row>
    <row r="63" spans="1:4">
      <c r="A63" s="44"/>
      <c r="B63" s="50"/>
      <c r="C63" s="15" t="s">
        <v>7</v>
      </c>
      <c r="D63" s="81">
        <v>111</v>
      </c>
    </row>
    <row r="64" spans="1:4">
      <c r="A64" s="44"/>
      <c r="B64" s="49" t="s">
        <v>70</v>
      </c>
      <c r="C64" s="12" t="s">
        <v>6</v>
      </c>
      <c r="D64" s="81"/>
    </row>
    <row r="65" spans="1:4">
      <c r="A65" s="44"/>
      <c r="B65" s="50"/>
      <c r="C65" s="15" t="s">
        <v>7</v>
      </c>
      <c r="D65" s="81" t="s">
        <v>208</v>
      </c>
    </row>
    <row r="66" spans="1:4">
      <c r="A66" s="44"/>
      <c r="B66" s="49" t="s">
        <v>71</v>
      </c>
      <c r="C66" s="12" t="s">
        <v>6</v>
      </c>
      <c r="D66" s="81"/>
    </row>
    <row r="67" spans="1:4" ht="25.5">
      <c r="A67" s="44"/>
      <c r="B67" s="50"/>
      <c r="C67" s="15" t="s">
        <v>7</v>
      </c>
      <c r="D67" s="84" t="s">
        <v>209</v>
      </c>
    </row>
    <row r="68" spans="1:4">
      <c r="A68" s="44"/>
      <c r="B68" s="51"/>
      <c r="C68" s="15"/>
      <c r="D68" s="85"/>
    </row>
    <row r="69" spans="1:4">
      <c r="A69" s="44"/>
      <c r="B69" s="51"/>
      <c r="C69" s="15"/>
      <c r="D69" s="85"/>
    </row>
    <row r="70" spans="1:4">
      <c r="A70" s="44"/>
      <c r="B70" s="42" t="s">
        <v>72</v>
      </c>
      <c r="C70" s="25"/>
      <c r="D70" s="81" t="s">
        <v>210</v>
      </c>
    </row>
    <row r="71" spans="1:4">
      <c r="A71" s="44"/>
      <c r="B71" s="42" t="s">
        <v>73</v>
      </c>
      <c r="C71" s="25"/>
      <c r="D71" s="81"/>
    </row>
    <row r="72" spans="1:4">
      <c r="A72" s="44"/>
      <c r="B72" s="42" t="s">
        <v>74</v>
      </c>
      <c r="C72" s="25"/>
      <c r="D72" s="81" t="s">
        <v>206</v>
      </c>
    </row>
    <row r="73" spans="1:4">
      <c r="A73" s="44"/>
      <c r="B73" s="42" t="s">
        <v>75</v>
      </c>
      <c r="C73" s="25"/>
      <c r="D73" s="81"/>
    </row>
    <row r="74" spans="1:4">
      <c r="A74" s="44"/>
      <c r="B74" s="42" t="s">
        <v>76</v>
      </c>
      <c r="C74" s="25"/>
      <c r="D74" s="86" t="s">
        <v>211</v>
      </c>
    </row>
    <row r="75" spans="1:4">
      <c r="A75" s="44"/>
      <c r="B75" s="42" t="s">
        <v>77</v>
      </c>
      <c r="C75" s="25"/>
      <c r="D75" s="81" t="s">
        <v>212</v>
      </c>
    </row>
    <row r="76" spans="1:4" ht="25.5">
      <c r="A76" s="44"/>
      <c r="B76" s="42" t="s">
        <v>78</v>
      </c>
      <c r="C76" s="52"/>
      <c r="D76" s="84" t="s">
        <v>213</v>
      </c>
    </row>
    <row r="77" spans="1:4">
      <c r="A77" s="44"/>
      <c r="B77" s="42" t="s">
        <v>79</v>
      </c>
      <c r="C77" s="25"/>
      <c r="D77" s="81" t="s">
        <v>214</v>
      </c>
    </row>
    <row r="78" spans="1:4">
      <c r="A78" s="44"/>
      <c r="B78" s="32" t="s">
        <v>80</v>
      </c>
      <c r="C78" s="25" t="s">
        <v>81</v>
      </c>
      <c r="D78" s="81"/>
    </row>
    <row r="79" spans="1:4">
      <c r="A79" s="44"/>
      <c r="B79" s="32"/>
      <c r="C79" s="53" t="s">
        <v>82</v>
      </c>
      <c r="D79" s="81"/>
    </row>
    <row r="80" spans="1:4">
      <c r="A80" s="44"/>
      <c r="B80" s="32"/>
      <c r="C80" s="25" t="s">
        <v>83</v>
      </c>
      <c r="D80" s="81"/>
    </row>
    <row r="81" spans="1:4">
      <c r="A81" s="44"/>
      <c r="B81" s="32"/>
      <c r="C81" s="25" t="s">
        <v>84</v>
      </c>
      <c r="D81" s="87" t="s">
        <v>215</v>
      </c>
    </row>
    <row r="82" spans="1:4">
      <c r="A82" s="44"/>
      <c r="B82" s="42" t="s">
        <v>85</v>
      </c>
      <c r="C82" s="25"/>
      <c r="D82" s="81"/>
    </row>
    <row r="83" spans="1:4">
      <c r="A83" s="44"/>
      <c r="B83" s="42" t="s">
        <v>86</v>
      </c>
      <c r="C83" s="25"/>
      <c r="D83" s="81"/>
    </row>
    <row r="84" spans="1:4">
      <c r="A84" s="44"/>
      <c r="B84" s="42" t="s">
        <v>87</v>
      </c>
      <c r="C84" s="25"/>
      <c r="D84" s="81"/>
    </row>
    <row r="85" spans="1:4">
      <c r="A85" s="44"/>
      <c r="B85" s="42" t="s">
        <v>88</v>
      </c>
      <c r="C85" s="25" t="s">
        <v>89</v>
      </c>
      <c r="D85" s="81"/>
    </row>
    <row r="86" spans="1:4">
      <c r="A86" s="44"/>
      <c r="B86" s="32" t="s">
        <v>90</v>
      </c>
      <c r="C86" s="25" t="s">
        <v>91</v>
      </c>
      <c r="D86" s="81"/>
    </row>
    <row r="87" spans="1:4">
      <c r="A87" s="44"/>
      <c r="B87" s="32"/>
      <c r="C87" s="25" t="s">
        <v>92</v>
      </c>
      <c r="D87" s="81"/>
    </row>
    <row r="88" spans="1:4">
      <c r="A88" s="44"/>
      <c r="B88" s="54" t="s">
        <v>93</v>
      </c>
      <c r="C88" s="55" t="s">
        <v>94</v>
      </c>
      <c r="D88" s="81"/>
    </row>
    <row r="89" spans="1:4">
      <c r="A89" s="44"/>
      <c r="B89" s="42" t="s">
        <v>95</v>
      </c>
      <c r="C89" s="25"/>
      <c r="D89" s="81"/>
    </row>
    <row r="90" spans="1:4">
      <c r="A90" s="44"/>
      <c r="B90" s="42" t="s">
        <v>96</v>
      </c>
      <c r="C90" s="25"/>
      <c r="D90" s="81"/>
    </row>
    <row r="91" spans="1:4">
      <c r="A91" s="44"/>
      <c r="B91" s="42" t="s">
        <v>97</v>
      </c>
      <c r="C91" s="25"/>
      <c r="D91" s="81"/>
    </row>
    <row r="92" spans="1:4">
      <c r="A92" s="44"/>
      <c r="B92" s="42" t="s">
        <v>98</v>
      </c>
      <c r="C92" s="25"/>
      <c r="D92" s="81"/>
    </row>
    <row r="93" spans="1:4">
      <c r="A93" s="44"/>
      <c r="B93" s="42" t="s">
        <v>99</v>
      </c>
      <c r="C93" s="25"/>
      <c r="D93" s="81"/>
    </row>
    <row r="94" spans="1:4">
      <c r="A94" s="44"/>
      <c r="B94" s="42" t="s">
        <v>100</v>
      </c>
      <c r="C94" s="25"/>
      <c r="D94" s="81" t="s">
        <v>206</v>
      </c>
    </row>
    <row r="95" spans="1:4">
      <c r="A95" s="56"/>
      <c r="B95" s="42" t="s">
        <v>101</v>
      </c>
      <c r="C95" s="25"/>
      <c r="D95" s="81"/>
    </row>
    <row r="96" spans="1:4">
      <c r="A96" s="57" t="s">
        <v>102</v>
      </c>
      <c r="B96" s="42" t="s">
        <v>103</v>
      </c>
      <c r="C96" s="25"/>
      <c r="D96" s="81" t="s">
        <v>216</v>
      </c>
    </row>
    <row r="97" spans="1:4">
      <c r="A97" s="58"/>
      <c r="B97" s="42" t="s">
        <v>104</v>
      </c>
      <c r="C97" s="25"/>
      <c r="D97" s="81" t="s">
        <v>206</v>
      </c>
    </row>
    <row r="98" spans="1:4">
      <c r="A98" s="58"/>
      <c r="B98" s="59" t="s">
        <v>105</v>
      </c>
      <c r="C98" s="45"/>
      <c r="D98" s="81"/>
    </row>
    <row r="99" spans="1:4">
      <c r="A99" s="58"/>
      <c r="B99" s="42" t="s">
        <v>106</v>
      </c>
      <c r="C99" s="25"/>
      <c r="D99" s="81"/>
    </row>
    <row r="100" spans="1:4">
      <c r="A100" s="58"/>
      <c r="B100" s="32" t="s">
        <v>107</v>
      </c>
      <c r="C100" s="60" t="s">
        <v>108</v>
      </c>
      <c r="D100" s="80" t="s">
        <v>217</v>
      </c>
    </row>
    <row r="101" spans="1:4">
      <c r="A101" s="58"/>
      <c r="B101" s="32"/>
      <c r="C101" s="25" t="s">
        <v>109</v>
      </c>
      <c r="D101" s="80"/>
    </row>
    <row r="102" spans="1:4">
      <c r="A102" s="58"/>
      <c r="B102" s="32"/>
      <c r="C102" s="25" t="s">
        <v>109</v>
      </c>
      <c r="D102" s="80"/>
    </row>
    <row r="103" spans="1:4">
      <c r="A103" s="58"/>
      <c r="B103" s="32"/>
      <c r="C103" s="25" t="s">
        <v>110</v>
      </c>
      <c r="D103" s="80"/>
    </row>
    <row r="104" spans="1:4">
      <c r="A104" s="58"/>
      <c r="B104" s="32"/>
      <c r="C104" s="60" t="s">
        <v>111</v>
      </c>
      <c r="D104" s="80" t="s">
        <v>218</v>
      </c>
    </row>
    <row r="105" spans="1:4">
      <c r="A105" s="58"/>
      <c r="B105" s="32"/>
      <c r="C105" s="25" t="s">
        <v>112</v>
      </c>
      <c r="D105" s="80"/>
    </row>
    <row r="106" spans="1:4">
      <c r="A106" s="58"/>
      <c r="B106" s="32"/>
      <c r="C106" s="25" t="s">
        <v>113</v>
      </c>
      <c r="D106" s="80" t="s">
        <v>219</v>
      </c>
    </row>
    <row r="107" spans="1:4">
      <c r="A107" s="58"/>
      <c r="B107" s="32"/>
      <c r="C107" s="25" t="s">
        <v>114</v>
      </c>
      <c r="D107" s="80"/>
    </row>
    <row r="108" spans="1:4">
      <c r="A108" s="58"/>
      <c r="B108" s="32" t="s">
        <v>115</v>
      </c>
      <c r="C108" s="25" t="s">
        <v>116</v>
      </c>
      <c r="D108" s="80" t="s">
        <v>220</v>
      </c>
    </row>
    <row r="109" spans="1:4">
      <c r="A109" s="58"/>
      <c r="B109" s="32"/>
      <c r="C109" s="25" t="s">
        <v>117</v>
      </c>
      <c r="D109" s="80"/>
    </row>
    <row r="110" spans="1:4">
      <c r="A110" s="58"/>
      <c r="B110" s="32"/>
      <c r="C110" s="25" t="s">
        <v>118</v>
      </c>
      <c r="D110" s="80" t="s">
        <v>220</v>
      </c>
    </row>
    <row r="111" spans="1:4">
      <c r="A111" s="58"/>
      <c r="B111" s="32"/>
      <c r="C111" s="25" t="s">
        <v>119</v>
      </c>
      <c r="D111" s="80"/>
    </row>
    <row r="112" spans="1:4">
      <c r="A112" s="58"/>
      <c r="B112" s="32"/>
      <c r="C112" s="25" t="s">
        <v>120</v>
      </c>
      <c r="D112" s="80"/>
    </row>
    <row r="113" spans="1:4">
      <c r="A113" s="58"/>
      <c r="B113" s="32"/>
      <c r="C113" s="25" t="s">
        <v>121</v>
      </c>
      <c r="D113" s="80"/>
    </row>
    <row r="114" spans="1:4">
      <c r="A114" s="58"/>
      <c r="B114" s="32"/>
      <c r="C114" s="25" t="s">
        <v>122</v>
      </c>
      <c r="D114" s="80"/>
    </row>
    <row r="115" spans="1:4">
      <c r="A115" s="58"/>
      <c r="B115" s="32"/>
      <c r="C115" s="25" t="s">
        <v>123</v>
      </c>
      <c r="D115" s="80"/>
    </row>
    <row r="116" spans="1:4">
      <c r="A116" s="58"/>
      <c r="B116" s="32"/>
      <c r="C116" s="25" t="s">
        <v>124</v>
      </c>
      <c r="D116" s="80"/>
    </row>
    <row r="117" spans="1:4">
      <c r="A117" s="58"/>
      <c r="B117" s="32"/>
      <c r="C117" s="25" t="s">
        <v>125</v>
      </c>
      <c r="D117" s="80"/>
    </row>
    <row r="118" spans="1:4">
      <c r="A118" s="58"/>
      <c r="B118" s="61" t="s">
        <v>126</v>
      </c>
      <c r="C118" s="25" t="s">
        <v>107</v>
      </c>
      <c r="D118" s="80" t="s">
        <v>220</v>
      </c>
    </row>
    <row r="119" spans="1:4">
      <c r="A119" s="58"/>
      <c r="B119" s="62"/>
      <c r="C119" s="25" t="s">
        <v>127</v>
      </c>
      <c r="D119" s="80" t="s">
        <v>220</v>
      </c>
    </row>
    <row r="120" spans="1:4">
      <c r="A120" s="58"/>
      <c r="B120" s="62"/>
      <c r="C120" s="25" t="s">
        <v>128</v>
      </c>
      <c r="D120" s="80"/>
    </row>
    <row r="121" spans="1:4">
      <c r="A121" s="58"/>
      <c r="B121" s="62"/>
      <c r="C121" s="25" t="s">
        <v>129</v>
      </c>
      <c r="D121" s="88"/>
    </row>
    <row r="122" spans="1:4">
      <c r="A122" s="58"/>
      <c r="B122" s="63"/>
      <c r="C122" s="64" t="s">
        <v>130</v>
      </c>
      <c r="D122" s="88" t="s">
        <v>221</v>
      </c>
    </row>
    <row r="123" spans="1:4">
      <c r="A123" s="58"/>
      <c r="B123" s="32" t="s">
        <v>131</v>
      </c>
      <c r="C123" s="25" t="s">
        <v>132</v>
      </c>
      <c r="D123" s="80"/>
    </row>
    <row r="124" spans="1:4">
      <c r="A124" s="58"/>
      <c r="B124" s="32"/>
      <c r="C124" s="25" t="s">
        <v>133</v>
      </c>
      <c r="D124" s="80"/>
    </row>
    <row r="125" spans="1:4">
      <c r="A125" s="58"/>
      <c r="B125" s="42" t="s">
        <v>134</v>
      </c>
      <c r="C125" s="25"/>
      <c r="D125" s="80"/>
    </row>
    <row r="126" spans="1:4">
      <c r="A126" s="58"/>
      <c r="B126" s="65" t="s">
        <v>135</v>
      </c>
      <c r="C126" s="60"/>
      <c r="D126" s="80" t="s">
        <v>220</v>
      </c>
    </row>
    <row r="127" spans="1:4">
      <c r="A127" s="58"/>
      <c r="B127" s="65" t="s">
        <v>136</v>
      </c>
      <c r="C127" s="60"/>
      <c r="D127" s="80" t="s">
        <v>220</v>
      </c>
    </row>
    <row r="128" spans="1:4">
      <c r="A128" s="58"/>
      <c r="B128" s="42" t="s">
        <v>137</v>
      </c>
      <c r="C128" s="25"/>
      <c r="D128" s="80"/>
    </row>
    <row r="129" spans="1:4">
      <c r="A129" s="58"/>
      <c r="B129" s="42" t="s">
        <v>138</v>
      </c>
      <c r="C129" s="25"/>
      <c r="D129" s="80"/>
    </row>
    <row r="130" spans="1:4">
      <c r="A130" s="58"/>
      <c r="B130" s="42" t="s">
        <v>139</v>
      </c>
      <c r="C130" s="25"/>
      <c r="D130" s="80"/>
    </row>
    <row r="131" spans="1:4">
      <c r="A131" s="58"/>
      <c r="B131" s="42" t="s">
        <v>140</v>
      </c>
      <c r="C131" s="25"/>
      <c r="D131" s="80"/>
    </row>
    <row r="132" spans="1:4">
      <c r="A132" s="58"/>
      <c r="B132" s="32" t="s">
        <v>141</v>
      </c>
      <c r="C132" s="25" t="s">
        <v>142</v>
      </c>
      <c r="D132" s="80" t="s">
        <v>220</v>
      </c>
    </row>
    <row r="133" spans="1:4">
      <c r="A133" s="58"/>
      <c r="B133" s="32"/>
      <c r="C133" s="25" t="s">
        <v>143</v>
      </c>
      <c r="D133" s="80"/>
    </row>
    <row r="134" spans="1:4">
      <c r="A134" s="58"/>
      <c r="B134" s="32" t="s">
        <v>144</v>
      </c>
      <c r="C134" s="25" t="s">
        <v>145</v>
      </c>
      <c r="D134" s="80"/>
    </row>
    <row r="135" spans="1:4">
      <c r="A135" s="58"/>
      <c r="B135" s="32"/>
      <c r="C135" s="25" t="s">
        <v>146</v>
      </c>
      <c r="D135" s="80"/>
    </row>
    <row r="136" spans="1:4">
      <c r="A136" s="58"/>
      <c r="B136" s="32"/>
      <c r="C136" s="25" t="s">
        <v>147</v>
      </c>
      <c r="D136" s="80"/>
    </row>
    <row r="137" spans="1:4">
      <c r="A137" s="58"/>
      <c r="B137" s="32"/>
      <c r="C137" s="25" t="s">
        <v>148</v>
      </c>
      <c r="D137" s="80"/>
    </row>
    <row r="138" spans="1:4">
      <c r="A138" s="58"/>
      <c r="B138" s="32"/>
      <c r="C138" s="25" t="s">
        <v>149</v>
      </c>
      <c r="D138" s="80"/>
    </row>
    <row r="139" spans="1:4">
      <c r="A139" s="58"/>
      <c r="B139" s="32"/>
      <c r="C139" s="25" t="s">
        <v>150</v>
      </c>
      <c r="D139" s="80"/>
    </row>
    <row r="140" spans="1:4">
      <c r="A140" s="58"/>
      <c r="B140" s="32"/>
      <c r="C140" s="25" t="s">
        <v>151</v>
      </c>
      <c r="D140" s="80"/>
    </row>
    <row r="141" spans="1:4">
      <c r="A141" s="58"/>
      <c r="B141" s="32"/>
      <c r="C141" s="36" t="s">
        <v>152</v>
      </c>
      <c r="D141" s="81"/>
    </row>
    <row r="142" spans="1:4">
      <c r="A142" s="58"/>
      <c r="B142" s="32"/>
      <c r="C142" s="36" t="s">
        <v>153</v>
      </c>
      <c r="D142" s="81"/>
    </row>
    <row r="143" spans="1:4">
      <c r="A143" s="58"/>
      <c r="B143" s="42" t="s">
        <v>154</v>
      </c>
      <c r="C143" s="25"/>
      <c r="D143" s="81"/>
    </row>
    <row r="144" spans="1:4">
      <c r="A144" s="58"/>
      <c r="B144" s="42" t="s">
        <v>155</v>
      </c>
      <c r="C144" s="25"/>
      <c r="D144" s="81"/>
    </row>
    <row r="145" spans="1:4">
      <c r="A145" s="58"/>
      <c r="B145" s="42" t="s">
        <v>156</v>
      </c>
      <c r="C145" s="25"/>
      <c r="D145" s="81"/>
    </row>
    <row r="146" spans="1:4">
      <c r="A146" s="66"/>
      <c r="B146" s="42" t="s">
        <v>157</v>
      </c>
      <c r="C146" s="25"/>
      <c r="D146" s="81" t="s">
        <v>206</v>
      </c>
    </row>
    <row r="147" spans="1:4">
      <c r="A147" s="57" t="s">
        <v>158</v>
      </c>
      <c r="B147" s="42" t="s">
        <v>103</v>
      </c>
      <c r="C147" s="25"/>
      <c r="D147" s="81"/>
    </row>
    <row r="148" spans="1:4">
      <c r="A148" s="58"/>
      <c r="B148" s="42" t="s">
        <v>104</v>
      </c>
      <c r="C148" s="25"/>
      <c r="D148" s="81"/>
    </row>
    <row r="149" spans="1:4">
      <c r="A149" s="58"/>
      <c r="B149" s="42" t="s">
        <v>159</v>
      </c>
      <c r="C149" s="25"/>
      <c r="D149" s="81"/>
    </row>
    <row r="150" spans="1:4">
      <c r="A150" s="58"/>
      <c r="B150" s="42" t="s">
        <v>160</v>
      </c>
      <c r="C150" s="25"/>
      <c r="D150" s="81"/>
    </row>
    <row r="151" spans="1:4">
      <c r="A151" s="58"/>
      <c r="B151" s="42" t="s">
        <v>161</v>
      </c>
      <c r="C151" s="25"/>
      <c r="D151" s="81"/>
    </row>
    <row r="152" spans="1:4">
      <c r="A152" s="58"/>
      <c r="B152" s="32" t="s">
        <v>162</v>
      </c>
      <c r="C152" s="25" t="s">
        <v>163</v>
      </c>
      <c r="D152" s="81"/>
    </row>
    <row r="153" spans="1:4">
      <c r="A153" s="58"/>
      <c r="B153" s="32"/>
      <c r="C153" s="53" t="s">
        <v>164</v>
      </c>
      <c r="D153" s="81"/>
    </row>
    <row r="154" spans="1:4">
      <c r="A154" s="58"/>
      <c r="B154" s="32"/>
      <c r="C154" s="67" t="s">
        <v>165</v>
      </c>
      <c r="D154" s="81"/>
    </row>
    <row r="155" spans="1:4">
      <c r="A155" s="58"/>
      <c r="B155" s="32"/>
      <c r="C155" s="25" t="s">
        <v>166</v>
      </c>
      <c r="D155" s="81"/>
    </row>
    <row r="156" spans="1:4">
      <c r="A156" s="58"/>
      <c r="B156" s="32"/>
      <c r="C156" s="67" t="s">
        <v>167</v>
      </c>
      <c r="D156" s="81"/>
    </row>
    <row r="157" spans="1:4">
      <c r="A157" s="58"/>
      <c r="B157" s="32"/>
      <c r="C157" s="25" t="s">
        <v>168</v>
      </c>
      <c r="D157" s="81"/>
    </row>
    <row r="158" spans="1:4">
      <c r="A158" s="58"/>
      <c r="B158" s="32"/>
      <c r="C158" s="25" t="s">
        <v>169</v>
      </c>
      <c r="D158" s="80" t="s">
        <v>222</v>
      </c>
    </row>
    <row r="159" spans="1:4">
      <c r="A159" s="58"/>
      <c r="B159" s="42" t="s">
        <v>170</v>
      </c>
      <c r="C159" s="25"/>
      <c r="D159" s="81"/>
    </row>
    <row r="160" spans="1:4">
      <c r="A160" s="58"/>
      <c r="B160" s="32" t="s">
        <v>171</v>
      </c>
      <c r="C160" s="25" t="s">
        <v>107</v>
      </c>
      <c r="D160" s="89" t="s">
        <v>223</v>
      </c>
    </row>
    <row r="161" spans="1:4">
      <c r="A161" s="58"/>
      <c r="B161" s="32"/>
      <c r="C161" s="25" t="s">
        <v>127</v>
      </c>
      <c r="D161" s="89" t="s">
        <v>223</v>
      </c>
    </row>
    <row r="162" spans="1:4">
      <c r="A162" s="58"/>
      <c r="B162" s="32"/>
      <c r="C162" s="25" t="s">
        <v>128</v>
      </c>
      <c r="D162" s="81"/>
    </row>
    <row r="163" spans="1:4">
      <c r="A163" s="58"/>
      <c r="B163" s="32" t="s">
        <v>115</v>
      </c>
      <c r="C163" s="25" t="s">
        <v>116</v>
      </c>
      <c r="D163" s="90"/>
    </row>
    <row r="164" spans="1:4">
      <c r="A164" s="58"/>
      <c r="B164" s="32"/>
      <c r="C164" s="25" t="s">
        <v>117</v>
      </c>
      <c r="D164" s="81"/>
    </row>
    <row r="165" spans="1:4">
      <c r="A165" s="58"/>
      <c r="B165" s="32"/>
      <c r="C165" s="25" t="s">
        <v>172</v>
      </c>
      <c r="D165" s="81"/>
    </row>
    <row r="166" spans="1:4">
      <c r="A166" s="58"/>
      <c r="B166" s="42" t="s">
        <v>173</v>
      </c>
      <c r="C166" s="25" t="s">
        <v>174</v>
      </c>
      <c r="D166" s="91" t="s">
        <v>223</v>
      </c>
    </row>
    <row r="167" spans="1:4">
      <c r="A167" s="58"/>
      <c r="B167" s="32" t="s">
        <v>107</v>
      </c>
      <c r="C167" s="25" t="s">
        <v>108</v>
      </c>
      <c r="D167" s="91" t="s">
        <v>223</v>
      </c>
    </row>
    <row r="168" spans="1:4">
      <c r="A168" s="58"/>
      <c r="B168" s="32"/>
      <c r="C168" s="25" t="s">
        <v>143</v>
      </c>
      <c r="D168" s="81"/>
    </row>
    <row r="169" spans="1:4">
      <c r="A169" s="58"/>
      <c r="B169" s="32"/>
      <c r="C169" s="25" t="s">
        <v>175</v>
      </c>
      <c r="D169" s="90"/>
    </row>
    <row r="170" spans="1:4">
      <c r="A170" s="58"/>
      <c r="B170" s="32" t="s">
        <v>127</v>
      </c>
      <c r="C170" s="25" t="s">
        <v>176</v>
      </c>
      <c r="D170" s="81"/>
    </row>
    <row r="171" spans="1:4">
      <c r="A171" s="58"/>
      <c r="B171" s="32"/>
      <c r="C171" s="25" t="s">
        <v>177</v>
      </c>
      <c r="D171" s="81"/>
    </row>
    <row r="172" spans="1:4">
      <c r="A172" s="66"/>
      <c r="B172" s="32"/>
      <c r="C172" s="25" t="s">
        <v>116</v>
      </c>
      <c r="D172" s="81" t="s">
        <v>224</v>
      </c>
    </row>
    <row r="173" spans="1:4">
      <c r="A173" s="68"/>
      <c r="B173" s="69"/>
      <c r="C173" s="70"/>
      <c r="D173" s="92"/>
    </row>
    <row r="174" spans="1:4">
      <c r="C174" s="25" t="s">
        <v>178</v>
      </c>
      <c r="D174" s="93"/>
    </row>
    <row r="175" spans="1:4">
      <c r="C175" s="42" t="s">
        <v>179</v>
      </c>
      <c r="D175" s="81" t="s">
        <v>225</v>
      </c>
    </row>
    <row r="176" spans="1:4">
      <c r="C176" s="42" t="s">
        <v>180</v>
      </c>
      <c r="D176" s="81" t="s">
        <v>226</v>
      </c>
    </row>
    <row r="177" spans="3:4">
      <c r="C177" s="42" t="s">
        <v>181</v>
      </c>
      <c r="D177" s="81">
        <v>8.19</v>
      </c>
    </row>
    <row r="178" spans="3:4">
      <c r="C178" s="42" t="s">
        <v>182</v>
      </c>
      <c r="D178" s="84" t="s">
        <v>227</v>
      </c>
    </row>
    <row r="179" spans="3:4">
      <c r="C179" s="42" t="s">
        <v>183</v>
      </c>
      <c r="D179" s="81" t="s">
        <v>228</v>
      </c>
    </row>
    <row r="180" spans="3:4">
      <c r="C180" s="42" t="s">
        <v>184</v>
      </c>
      <c r="D180" s="81" t="s">
        <v>229</v>
      </c>
    </row>
    <row r="181" spans="3:4">
      <c r="C181" s="42" t="s">
        <v>185</v>
      </c>
      <c r="D181" s="80" t="s">
        <v>230</v>
      </c>
    </row>
    <row r="182" spans="3:4">
      <c r="C182" s="42" t="s">
        <v>186</v>
      </c>
      <c r="D182" s="85" t="s">
        <v>231</v>
      </c>
    </row>
    <row r="183" spans="3:4">
      <c r="C183" s="42" t="s">
        <v>187</v>
      </c>
      <c r="D183" s="94" t="s">
        <v>232</v>
      </c>
    </row>
    <row r="184" spans="3:4">
      <c r="C184" s="42" t="s">
        <v>188</v>
      </c>
      <c r="D184" s="94" t="s">
        <v>233</v>
      </c>
    </row>
    <row r="185" spans="3:4">
      <c r="C185" s="42" t="s">
        <v>189</v>
      </c>
      <c r="D185" s="81">
        <v>13.5</v>
      </c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GBV7280AMB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2024-06-10T13:07:18Z</dcterms:created>
  <dcterms:modified xsi:type="dcterms:W3CDTF">2024-06-10T13:12:19Z</dcterms:modified>
</cp:coreProperties>
</file>